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10 - Dataanalyse\"/>
    </mc:Choice>
  </mc:AlternateContent>
  <bookViews>
    <workbookView xWindow="0" yWindow="0" windowWidth="19176" windowHeight="7380"/>
  </bookViews>
  <sheets>
    <sheet name="Salg" sheetId="1" r:id="rId1"/>
    <sheet name="Opsummering" sheetId="2" r:id="rId2"/>
  </sheets>
  <calcPr calcId="171027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<sst xmlns="http://schemas.openxmlformats.org/spreadsheetml/2006/main" count="125" uniqueCount="23">
  <si>
    <t>Tøj 'r' Os</t>
  </si>
  <si>
    <t>Bumbumland</t>
  </si>
  <si>
    <t>Ministeriet</t>
  </si>
  <si>
    <t>Butikken</t>
  </si>
  <si>
    <t>Mosteriet</t>
  </si>
  <si>
    <t>PictureThis</t>
  </si>
  <si>
    <t>Jane og saftevandet</t>
  </si>
  <si>
    <t>Coaching A/S</t>
  </si>
  <si>
    <t>Skrotsamleren</t>
  </si>
  <si>
    <t>Dimser ApS</t>
  </si>
  <si>
    <t>Dato</t>
  </si>
  <si>
    <t>Faktura</t>
  </si>
  <si>
    <t>Kunde</t>
  </si>
  <si>
    <t>Salg</t>
  </si>
  <si>
    <t>Tøj 'r'  Os</t>
  </si>
  <si>
    <t xml:space="preserve">Skrotsamleren </t>
  </si>
  <si>
    <t xml:space="preserve">Mosteriet </t>
  </si>
  <si>
    <t xml:space="preserve">Jane og saftevandet </t>
  </si>
  <si>
    <t>Hovedtotal</t>
  </si>
  <si>
    <t>Opsummering</t>
  </si>
  <si>
    <t xml:space="preserve">Bumbumland </t>
  </si>
  <si>
    <t xml:space="preserve">Butikken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</si>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</sst>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21" fontId="0" fillId="0" borderId="0" xfId="0" applyNumberFormat="1" applyAlignment="1">
      <alignment horizontal="left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left" vertical="center"/>
    </xf>
    <xf numFmtId="3" fontId="0" fillId="0" borderId="0" xfId="0" applyNumberFormat="1"/>
    <xf numFmtId="165" fontId="0" fillId="0" borderId="0" xfId="0" applyNumberFormat="1"/>
    <xf numFmtId="0" fontId="0" fillId="0" borderId="0" xfId="0" applyNumberFormat="1" applyAlignment="1">
      <alignment horizontal="left"/>
    </xf>
    <xf numFmtId="0" fontId="2" fillId="0" borderId="0" xfId="0" applyFont="1"/>
    <xf numFmtId="0" fontId="0" fillId="2" borderId="0" xfId="0" applyFill="1" applyAlignment="1">
      <alignment horizontal="left"/>
    </xf>
    <xf numFmtId="3" fontId="0" fillId="2" borderId="0" xfId="0" applyNumberFormat="1" applyFill="1"/>
  </cellXfs>
  <cellStyles count="2">
    <cellStyle name="Komma" xfId="1" builtinId="3"/>
    <cellStyle name="Normal" xfId="0" builtinId="0"/>
  </cellStyles>
  <dxfs count="9">
    <dxf>
      <fill>
        <patternFill patternType="solid">
          <bgColor theme="0" tint="-0.14999847407452621"/>
        </patternFill>
      </fill>
    </dxf>
    <dxf>
      <numFmt numFmtId="0" formatCode="General"/>
    </dxf>
    <dxf>
      <numFmt numFmtId="35" formatCode="_ * #,##0.00_ ;_ * \-#,##0.00_ ;_ * &quot;-&quot;??_ ;_ @_ "/>
    </dxf>
    <dxf>
      <numFmt numFmtId="165" formatCode="#,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??_ ;_ @_ 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 * #,##0_ ;_ * \-#,##0_ ;_ * &quot;-&quot;??_ ;_ @_ 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ørgen Koch" refreshedDate="42549.432731134257" createdVersion="6" refreshedVersion="6" minRefreshableVersion="3" recordCount="102">
  <cacheSource type="worksheet">
    <worksheetSource name="fSalg"/>
  </cacheSource>
  <cacheFields count="4">
    <cacheField name="Dato" numFmtId="14">
      <sharedItems containsSemiMixedTypes="0" containsNonDate="0" containsDate="1" containsString="0" minDate="2016-01-01T00:00:00" maxDate="2016-04-01T00:00:00"/>
    </cacheField>
    <cacheField name="Faktura" numFmtId="0">
      <sharedItems containsSemiMixedTypes="0" containsString="0" containsNumber="1" containsInteger="1" minValue="1001" maxValue="1102"/>
    </cacheField>
    <cacheField name="Kunde" numFmtId="164">
      <sharedItems count="17">
        <s v="Tøj 'r' Os"/>
        <s v="Bumbumland "/>
        <s v="Bumbumland"/>
        <s v="Tøj 'r'  Os"/>
        <s v="Ministeriet"/>
        <s v="Butikken"/>
        <s v="Butikken   "/>
        <s v="Mosteriet"/>
        <s v="PictureThis"/>
        <s v="Dimser ApS"/>
        <s v="Skrotsamleren"/>
        <s v="Jane og saftevandet"/>
        <s v="Coaching A/S"/>
        <s v="Skrotsamleren "/>
        <s v="Mosteriet "/>
        <s v="Jane og saftevandet "/>
        <s v="Ministeriet " u="1"/>
      </sharedItems>
    </cacheField>
    <cacheField name="Salg" numFmtId="164">
      <sharedItems containsSemiMixedTypes="0" containsString="0" containsNumber="1" containsInteger="1" minValue="350" maxValue="4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">
  <r>
    <d v="2016-01-01T00:00:00"/>
    <n v="1001"/>
    <x v="0"/>
    <n v="2675"/>
  </r>
  <r>
    <d v="2016-01-02T00:00:00"/>
    <n v="1002"/>
    <x v="0"/>
    <n v="385"/>
  </r>
  <r>
    <d v="2016-01-03T00:00:00"/>
    <n v="1003"/>
    <x v="0"/>
    <n v="1345"/>
  </r>
  <r>
    <d v="2016-01-04T00:00:00"/>
    <n v="1004"/>
    <x v="0"/>
    <n v="4510"/>
  </r>
  <r>
    <d v="2016-01-05T00:00:00"/>
    <n v="1005"/>
    <x v="1"/>
    <n v="3405"/>
  </r>
  <r>
    <d v="2016-01-06T00:00:00"/>
    <n v="1006"/>
    <x v="2"/>
    <n v="1170"/>
  </r>
  <r>
    <d v="2016-01-06T00:00:00"/>
    <n v="1007"/>
    <x v="3"/>
    <n v="1420"/>
  </r>
  <r>
    <d v="2016-01-06T00:00:00"/>
    <n v="1008"/>
    <x v="4"/>
    <n v="2150"/>
  </r>
  <r>
    <d v="2016-01-07T00:00:00"/>
    <n v="1009"/>
    <x v="2"/>
    <n v="1625"/>
  </r>
  <r>
    <d v="2016-01-08T00:00:00"/>
    <n v="1010"/>
    <x v="4"/>
    <n v="400"/>
  </r>
  <r>
    <d v="2016-01-09T00:00:00"/>
    <n v="1011"/>
    <x v="4"/>
    <n v="1720"/>
  </r>
  <r>
    <d v="2016-01-10T00:00:00"/>
    <n v="1012"/>
    <x v="4"/>
    <n v="1455"/>
  </r>
  <r>
    <d v="2016-01-11T00:00:00"/>
    <n v="1013"/>
    <x v="5"/>
    <n v="4500"/>
  </r>
  <r>
    <d v="2016-01-12T00:00:00"/>
    <n v="1014"/>
    <x v="5"/>
    <n v="3380"/>
  </r>
  <r>
    <d v="2016-01-13T00:00:00"/>
    <n v="1015"/>
    <x v="5"/>
    <n v="4915"/>
  </r>
  <r>
    <d v="2016-01-14T00:00:00"/>
    <n v="1016"/>
    <x v="6"/>
    <n v="1845"/>
  </r>
  <r>
    <d v="2016-01-15T00:00:00"/>
    <n v="1017"/>
    <x v="7"/>
    <n v="500"/>
  </r>
  <r>
    <d v="2016-01-16T00:00:00"/>
    <n v="1018"/>
    <x v="7"/>
    <n v="4290"/>
  </r>
  <r>
    <d v="2016-01-17T00:00:00"/>
    <n v="1019"/>
    <x v="7"/>
    <n v="1425"/>
  </r>
  <r>
    <d v="2016-01-17T00:00:00"/>
    <n v="1020"/>
    <x v="8"/>
    <n v="4605"/>
  </r>
  <r>
    <d v="2016-01-17T00:00:00"/>
    <n v="1021"/>
    <x v="7"/>
    <n v="4770"/>
  </r>
  <r>
    <d v="2016-01-17T00:00:00"/>
    <n v="1022"/>
    <x v="9"/>
    <n v="3965"/>
  </r>
  <r>
    <d v="2016-01-17T00:00:00"/>
    <n v="1023"/>
    <x v="10"/>
    <n v="1585"/>
  </r>
  <r>
    <d v="2016-01-18T00:00:00"/>
    <n v="1024"/>
    <x v="7"/>
    <n v="3050"/>
  </r>
  <r>
    <d v="2016-01-19T00:00:00"/>
    <n v="1025"/>
    <x v="7"/>
    <n v="3375"/>
  </r>
  <r>
    <d v="2016-01-20T00:00:00"/>
    <n v="1026"/>
    <x v="7"/>
    <n v="1560"/>
  </r>
  <r>
    <d v="2016-01-21T00:00:00"/>
    <n v="1027"/>
    <x v="8"/>
    <n v="3255"/>
  </r>
  <r>
    <d v="2016-01-22T00:00:00"/>
    <n v="1028"/>
    <x v="8"/>
    <n v="2715"/>
  </r>
  <r>
    <d v="2016-01-23T00:00:00"/>
    <n v="1029"/>
    <x v="8"/>
    <n v="2735"/>
  </r>
  <r>
    <d v="2016-01-24T00:00:00"/>
    <n v="1030"/>
    <x v="8"/>
    <n v="4290"/>
  </r>
  <r>
    <d v="2016-01-25T00:00:00"/>
    <n v="1031"/>
    <x v="8"/>
    <n v="2100"/>
  </r>
  <r>
    <d v="2016-01-26T00:00:00"/>
    <n v="1032"/>
    <x v="8"/>
    <n v="4845"/>
  </r>
  <r>
    <d v="2016-01-27T00:00:00"/>
    <n v="1033"/>
    <x v="8"/>
    <n v="3630"/>
  </r>
  <r>
    <d v="2016-01-28T00:00:00"/>
    <n v="1034"/>
    <x v="11"/>
    <n v="3590"/>
  </r>
  <r>
    <d v="2016-01-29T00:00:00"/>
    <n v="1035"/>
    <x v="11"/>
    <n v="4125"/>
  </r>
  <r>
    <d v="2016-01-30T00:00:00"/>
    <n v="1036"/>
    <x v="12"/>
    <n v="3700"/>
  </r>
  <r>
    <d v="2016-01-31T00:00:00"/>
    <n v="1037"/>
    <x v="12"/>
    <n v="400"/>
  </r>
  <r>
    <d v="2016-02-01T00:00:00"/>
    <n v="1038"/>
    <x v="12"/>
    <n v="3475"/>
  </r>
  <r>
    <d v="2016-02-02T00:00:00"/>
    <n v="1039"/>
    <x v="10"/>
    <n v="4200"/>
  </r>
  <r>
    <d v="2016-02-03T00:00:00"/>
    <n v="1040"/>
    <x v="10"/>
    <n v="1435"/>
  </r>
  <r>
    <d v="2016-02-04T00:00:00"/>
    <n v="1041"/>
    <x v="13"/>
    <n v="4785"/>
  </r>
  <r>
    <d v="2016-02-05T00:00:00"/>
    <n v="1042"/>
    <x v="10"/>
    <n v="1190"/>
  </r>
  <r>
    <d v="2016-02-06T00:00:00"/>
    <n v="1043"/>
    <x v="13"/>
    <n v="2980"/>
  </r>
  <r>
    <d v="2016-02-07T00:00:00"/>
    <n v="1044"/>
    <x v="10"/>
    <n v="3870"/>
  </r>
  <r>
    <d v="2016-02-08T00:00:00"/>
    <n v="1045"/>
    <x v="9"/>
    <n v="1125"/>
  </r>
  <r>
    <d v="2016-02-09T00:00:00"/>
    <n v="1046"/>
    <x v="9"/>
    <n v="3745"/>
  </r>
  <r>
    <d v="2016-02-10T00:00:00"/>
    <n v="1047"/>
    <x v="9"/>
    <n v="790"/>
  </r>
  <r>
    <d v="2016-02-11T00:00:00"/>
    <n v="1048"/>
    <x v="9"/>
    <n v="1500"/>
  </r>
  <r>
    <d v="2016-02-12T00:00:00"/>
    <n v="1049"/>
    <x v="9"/>
    <n v="820"/>
  </r>
  <r>
    <d v="2016-02-13T00:00:00"/>
    <n v="1050"/>
    <x v="0"/>
    <n v="990"/>
  </r>
  <r>
    <d v="2016-02-14T00:00:00"/>
    <n v="1051"/>
    <x v="0"/>
    <n v="3140"/>
  </r>
  <r>
    <d v="2016-02-15T00:00:00"/>
    <n v="1052"/>
    <x v="2"/>
    <n v="4345"/>
  </r>
  <r>
    <d v="2016-02-16T00:00:00"/>
    <n v="1053"/>
    <x v="2"/>
    <n v="3240"/>
  </r>
  <r>
    <d v="2016-02-17T00:00:00"/>
    <n v="1054"/>
    <x v="2"/>
    <n v="790"/>
  </r>
  <r>
    <d v="2016-02-18T00:00:00"/>
    <n v="1055"/>
    <x v="2"/>
    <n v="4265"/>
  </r>
  <r>
    <d v="2016-02-19T00:00:00"/>
    <n v="1056"/>
    <x v="4"/>
    <n v="4855"/>
  </r>
  <r>
    <d v="2016-02-20T00:00:00"/>
    <n v="1057"/>
    <x v="4"/>
    <n v="550"/>
  </r>
  <r>
    <d v="2016-02-21T00:00:00"/>
    <n v="1058"/>
    <x v="5"/>
    <n v="965"/>
  </r>
  <r>
    <d v="2016-02-22T00:00:00"/>
    <n v="1059"/>
    <x v="5"/>
    <n v="725"/>
  </r>
  <r>
    <d v="2016-02-23T00:00:00"/>
    <n v="1060"/>
    <x v="5"/>
    <n v="3345"/>
  </r>
  <r>
    <d v="2016-02-23T00:00:00"/>
    <n v="1061"/>
    <x v="7"/>
    <n v="720"/>
  </r>
  <r>
    <d v="2016-02-23T00:00:00"/>
    <n v="1062"/>
    <x v="8"/>
    <n v="4995"/>
  </r>
  <r>
    <d v="2016-02-23T00:00:00"/>
    <n v="1063"/>
    <x v="11"/>
    <n v="1330"/>
  </r>
  <r>
    <d v="2016-02-23T00:00:00"/>
    <n v="1064"/>
    <x v="0"/>
    <n v="1065"/>
  </r>
  <r>
    <d v="2016-02-23T00:00:00"/>
    <n v="1065"/>
    <x v="0"/>
    <n v="2670"/>
  </r>
  <r>
    <d v="2016-02-24T00:00:00"/>
    <n v="1066"/>
    <x v="5"/>
    <n v="560"/>
  </r>
  <r>
    <d v="2016-02-25T00:00:00"/>
    <n v="1067"/>
    <x v="5"/>
    <n v="3345"/>
  </r>
  <r>
    <d v="2016-02-26T00:00:00"/>
    <n v="1068"/>
    <x v="5"/>
    <n v="4950"/>
  </r>
  <r>
    <d v="2016-02-27T00:00:00"/>
    <n v="1069"/>
    <x v="7"/>
    <n v="350"/>
  </r>
  <r>
    <d v="2016-02-28T00:00:00"/>
    <n v="1070"/>
    <x v="7"/>
    <n v="2830"/>
  </r>
  <r>
    <d v="2016-02-29T00:00:00"/>
    <n v="1071"/>
    <x v="7"/>
    <n v="3230"/>
  </r>
  <r>
    <d v="2016-03-01T00:00:00"/>
    <n v="1072"/>
    <x v="14"/>
    <n v="1315"/>
  </r>
  <r>
    <d v="2016-03-02T00:00:00"/>
    <n v="1073"/>
    <x v="7"/>
    <n v="835"/>
  </r>
  <r>
    <d v="2016-03-03T00:00:00"/>
    <n v="1074"/>
    <x v="8"/>
    <n v="1560"/>
  </r>
  <r>
    <d v="2016-03-04T00:00:00"/>
    <n v="1075"/>
    <x v="8"/>
    <n v="930"/>
  </r>
  <r>
    <d v="2016-03-05T00:00:00"/>
    <n v="1076"/>
    <x v="8"/>
    <n v="3845"/>
  </r>
  <r>
    <d v="2016-03-06T00:00:00"/>
    <n v="1077"/>
    <x v="8"/>
    <n v="4355"/>
  </r>
  <r>
    <d v="2016-03-07T00:00:00"/>
    <n v="1078"/>
    <x v="8"/>
    <n v="1380"/>
  </r>
  <r>
    <d v="2016-03-08T00:00:00"/>
    <n v="1079"/>
    <x v="11"/>
    <n v="4725"/>
  </r>
  <r>
    <d v="2016-03-09T00:00:00"/>
    <n v="1080"/>
    <x v="11"/>
    <n v="680"/>
  </r>
  <r>
    <d v="2016-03-10T00:00:00"/>
    <n v="1081"/>
    <x v="11"/>
    <n v="3700"/>
  </r>
  <r>
    <d v="2016-03-11T00:00:00"/>
    <n v="1082"/>
    <x v="11"/>
    <n v="1540"/>
  </r>
  <r>
    <d v="2016-03-12T00:00:00"/>
    <n v="1083"/>
    <x v="11"/>
    <n v="2435"/>
  </r>
  <r>
    <d v="2016-03-13T00:00:00"/>
    <n v="1084"/>
    <x v="11"/>
    <n v="4995"/>
  </r>
  <r>
    <d v="2016-03-14T00:00:00"/>
    <n v="1085"/>
    <x v="15"/>
    <n v="4920"/>
  </r>
  <r>
    <d v="2016-03-15T00:00:00"/>
    <n v="1086"/>
    <x v="11"/>
    <n v="2185"/>
  </r>
  <r>
    <d v="2016-03-16T00:00:00"/>
    <n v="1087"/>
    <x v="12"/>
    <n v="3935"/>
  </r>
  <r>
    <d v="2016-03-17T00:00:00"/>
    <n v="1088"/>
    <x v="12"/>
    <n v="4020"/>
  </r>
  <r>
    <d v="2016-03-18T00:00:00"/>
    <n v="1089"/>
    <x v="12"/>
    <n v="3715"/>
  </r>
  <r>
    <d v="2016-03-19T00:00:00"/>
    <n v="1090"/>
    <x v="10"/>
    <n v="3620"/>
  </r>
  <r>
    <d v="2016-03-20T00:00:00"/>
    <n v="1091"/>
    <x v="10"/>
    <n v="4745"/>
  </r>
  <r>
    <d v="2016-03-21T00:00:00"/>
    <n v="1092"/>
    <x v="10"/>
    <n v="2380"/>
  </r>
  <r>
    <d v="2016-03-22T00:00:00"/>
    <n v="1093"/>
    <x v="10"/>
    <n v="1165"/>
  </r>
  <r>
    <d v="2016-03-23T00:00:00"/>
    <n v="1094"/>
    <x v="9"/>
    <n v="3300"/>
  </r>
  <r>
    <d v="2016-03-24T00:00:00"/>
    <n v="1095"/>
    <x v="9"/>
    <n v="825"/>
  </r>
  <r>
    <d v="2016-03-25T00:00:00"/>
    <n v="1096"/>
    <x v="9"/>
    <n v="4215"/>
  </r>
  <r>
    <d v="2016-03-26T00:00:00"/>
    <n v="1097"/>
    <x v="9"/>
    <n v="1025"/>
  </r>
  <r>
    <d v="2016-03-27T00:00:00"/>
    <n v="1098"/>
    <x v="0"/>
    <n v="2125"/>
  </r>
  <r>
    <d v="2016-03-28T00:00:00"/>
    <n v="1099"/>
    <x v="0"/>
    <n v="4850"/>
  </r>
  <r>
    <d v="2016-03-29T00:00:00"/>
    <n v="1100"/>
    <x v="0"/>
    <n v="4150"/>
  </r>
  <r>
    <d v="2016-03-30T00:00:00"/>
    <n v="1101"/>
    <x v="0"/>
    <n v="3365"/>
  </r>
  <r>
    <d v="2016-03-31T00:00:00"/>
    <n v="1102"/>
    <x v="0"/>
    <n v="28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vtSalg" cacheId="2" applyNumberFormats="0" applyBorderFormats="0" applyFontFormats="0" applyPatternFormats="0" applyAlignmentFormats="0" applyWidthHeightFormats="1" dataCaption="Værdier" updatedVersion="6" minRefreshableVersion="3" showDrill="0" itemPrintTitles="1" createdVersion="6" indent="0" showHeaders="0" outline="1" outlineData="1" multipleFieldFilters="0">
  <location ref="B4:C21" firstHeaderRow="1" firstDataRow="1" firstDataCol="1"/>
  <pivotFields count="4">
    <pivotField numFmtId="14" showAll="0"/>
    <pivotField showAll="0"/>
    <pivotField axis="axisRow" showAll="0" sortType="ascending">
      <items count="18">
        <item x="2"/>
        <item x="1"/>
        <item x="5"/>
        <item x="6"/>
        <item x="12"/>
        <item x="9"/>
        <item x="11"/>
        <item x="15"/>
        <item x="4"/>
        <item m="1" x="16"/>
        <item x="7"/>
        <item x="14"/>
        <item x="8"/>
        <item x="10"/>
        <item x="13"/>
        <item x="3"/>
        <item x="0"/>
        <item t="default"/>
      </items>
    </pivotField>
    <pivotField dataField="1" numFmtId="164" showAll="0"/>
  </pivotFields>
  <rowFields count="1">
    <field x="2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 " fld="3" baseField="0" baseItem="0" numFmtId="3"/>
  </dataFields>
  <formats count="4">
    <format dxfId="3">
      <pivotArea collapsedLevelsAreSubtotals="1" fieldPosition="0">
        <references count="1">
          <reference field="2" count="1">
            <x v="8"/>
          </reference>
        </references>
      </pivotArea>
    </format>
    <format dxfId="2">
      <pivotArea dataOnly="0" labelOnly="1" fieldPosition="0">
        <references count="1">
          <reference field="2" count="1">
            <x v="0"/>
          </reference>
        </references>
      </pivotArea>
    </format>
    <format dxfId="1">
      <pivotArea dataOnly="0" labelOnly="1" fieldPosition="0">
        <references count="1">
          <reference field="2" count="1">
            <x v="0"/>
          </reference>
        </references>
      </pivotArea>
    </format>
    <format dxfId="0">
      <pivotArea dataOnly="0" grandRow="1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fSalg" displayName="fSalg" ref="A1:D103" totalsRowShown="0" headerRowDxfId="8">
  <autoFilter ref="A1:D103"/>
  <tableColumns count="4">
    <tableColumn id="1" name="Dato" dataDxfId="7" dataCellStyle="Komma"/>
    <tableColumn id="2" name="Faktura" dataDxfId="6"/>
    <tableColumn id="3" name="Kunde" dataDxfId="5" dataCellStyle="Komma"/>
    <tableColumn id="4" name="Salg" dataDxfId="4" dataCellStyle="Komma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/>
  </sheetViews>
  <sheetFormatPr defaultRowHeight="14.4" x14ac:dyDescent="0.3"/>
  <cols>
    <col min="1" max="1" width="10.44140625" bestFit="1" customWidth="1"/>
    <col min="2" max="2" width="10.5546875" customWidth="1"/>
    <col min="3" max="3" width="19.6640625" style="4" bestFit="1" customWidth="1"/>
    <col min="4" max="4" width="9.109375" style="4"/>
  </cols>
  <sheetData>
    <row r="1" spans="1:4" ht="21" customHeight="1" x14ac:dyDescent="0.3">
      <c r="A1" s="6" t="s">
        <v>10</v>
      </c>
      <c r="B1" s="6" t="s">
        <v>11</v>
      </c>
      <c r="C1" s="7" t="s">
        <v>12</v>
      </c>
      <c r="D1" s="7" t="s">
        <v>13</v>
      </c>
    </row>
    <row r="2" spans="1:4" x14ac:dyDescent="0.3">
      <c r="A2" s="1">
        <v>42370</v>
      </c>
      <c r="B2" s="2">
        <v>1001</v>
      </c>
      <c r="C2" s="3" t="s">
        <v>0</v>
      </c>
      <c r="D2" s="3">
        <v>2675</v>
      </c>
    </row>
    <row r="3" spans="1:4" x14ac:dyDescent="0.3">
      <c r="A3" s="1">
        <v>42371</v>
      </c>
      <c r="B3" s="2">
        <v>1002</v>
      </c>
      <c r="C3" s="3" t="s">
        <v>0</v>
      </c>
      <c r="D3" s="3">
        <v>385</v>
      </c>
    </row>
    <row r="4" spans="1:4" x14ac:dyDescent="0.3">
      <c r="A4" s="1">
        <v>42372</v>
      </c>
      <c r="B4" s="2">
        <v>1003</v>
      </c>
      <c r="C4" s="3" t="s">
        <v>0</v>
      </c>
      <c r="D4" s="3">
        <v>1345</v>
      </c>
    </row>
    <row r="5" spans="1:4" x14ac:dyDescent="0.3">
      <c r="A5" s="1">
        <v>42373</v>
      </c>
      <c r="B5" s="2">
        <v>1004</v>
      </c>
      <c r="C5" s="3" t="s">
        <v>0</v>
      </c>
      <c r="D5" s="3">
        <v>4510</v>
      </c>
    </row>
    <row r="6" spans="1:4" x14ac:dyDescent="0.3">
      <c r="A6" s="1">
        <v>42374</v>
      </c>
      <c r="B6" s="2">
        <v>1005</v>
      </c>
      <c r="C6" s="3" t="s">
        <v>20</v>
      </c>
      <c r="D6" s="3">
        <v>3405</v>
      </c>
    </row>
    <row r="7" spans="1:4" x14ac:dyDescent="0.3">
      <c r="A7" s="1">
        <v>42375</v>
      </c>
      <c r="B7" s="2">
        <v>1006</v>
      </c>
      <c r="C7" s="3" t="s">
        <v>1</v>
      </c>
      <c r="D7" s="3">
        <v>1170</v>
      </c>
    </row>
    <row r="8" spans="1:4" x14ac:dyDescent="0.3">
      <c r="A8" s="1">
        <v>42375</v>
      </c>
      <c r="B8" s="2">
        <v>1007</v>
      </c>
      <c r="C8" s="3" t="s">
        <v>14</v>
      </c>
      <c r="D8" s="3">
        <v>1420</v>
      </c>
    </row>
    <row r="9" spans="1:4" x14ac:dyDescent="0.3">
      <c r="A9" s="1">
        <v>42375</v>
      </c>
      <c r="B9" s="2">
        <v>1008</v>
      </c>
      <c r="C9" s="3" t="s">
        <v>2</v>
      </c>
      <c r="D9" s="3">
        <v>2150</v>
      </c>
    </row>
    <row r="10" spans="1:4" x14ac:dyDescent="0.3">
      <c r="A10" s="1">
        <v>42376</v>
      </c>
      <c r="B10" s="2">
        <v>1009</v>
      </c>
      <c r="C10" s="3" t="s">
        <v>1</v>
      </c>
      <c r="D10" s="3">
        <v>1625</v>
      </c>
    </row>
    <row r="11" spans="1:4" x14ac:dyDescent="0.3">
      <c r="A11" s="1">
        <v>42377</v>
      </c>
      <c r="B11" s="2">
        <v>1010</v>
      </c>
      <c r="C11" s="3" t="s">
        <v>2</v>
      </c>
      <c r="D11" s="3">
        <v>400</v>
      </c>
    </row>
    <row r="12" spans="1:4" x14ac:dyDescent="0.3">
      <c r="A12" s="1">
        <v>42378</v>
      </c>
      <c r="B12" s="2">
        <v>1011</v>
      </c>
      <c r="C12" s="3" t="s">
        <v>2</v>
      </c>
      <c r="D12" s="3">
        <v>1720</v>
      </c>
    </row>
    <row r="13" spans="1:4" x14ac:dyDescent="0.3">
      <c r="A13" s="1">
        <v>42379</v>
      </c>
      <c r="B13" s="2">
        <v>1012</v>
      </c>
      <c r="C13" s="3" t="s">
        <v>2</v>
      </c>
      <c r="D13" s="3">
        <v>1455</v>
      </c>
    </row>
    <row r="14" spans="1:4" x14ac:dyDescent="0.3">
      <c r="A14" s="1">
        <v>42380</v>
      </c>
      <c r="B14" s="2">
        <v>1013</v>
      </c>
      <c r="C14" s="3" t="s">
        <v>3</v>
      </c>
      <c r="D14" s="3">
        <v>4500</v>
      </c>
    </row>
    <row r="15" spans="1:4" x14ac:dyDescent="0.3">
      <c r="A15" s="1">
        <v>42381</v>
      </c>
      <c r="B15" s="2">
        <v>1014</v>
      </c>
      <c r="C15" s="3" t="s">
        <v>3</v>
      </c>
      <c r="D15" s="3">
        <v>3380</v>
      </c>
    </row>
    <row r="16" spans="1:4" x14ac:dyDescent="0.3">
      <c r="A16" s="1">
        <v>42382</v>
      </c>
      <c r="B16" s="2">
        <v>1015</v>
      </c>
      <c r="C16" s="3" t="s">
        <v>3</v>
      </c>
      <c r="D16" s="3">
        <v>4915</v>
      </c>
    </row>
    <row r="17" spans="1:4" x14ac:dyDescent="0.3">
      <c r="A17" s="1">
        <v>42383</v>
      </c>
      <c r="B17" s="2">
        <v>1016</v>
      </c>
      <c r="C17" s="3" t="s">
        <v>21</v>
      </c>
      <c r="D17" s="3">
        <v>1845</v>
      </c>
    </row>
    <row r="18" spans="1:4" x14ac:dyDescent="0.3">
      <c r="A18" s="1">
        <v>42384</v>
      </c>
      <c r="B18" s="2">
        <v>1017</v>
      </c>
      <c r="C18" s="3" t="s">
        <v>4</v>
      </c>
      <c r="D18" s="3">
        <v>500</v>
      </c>
    </row>
    <row r="19" spans="1:4" x14ac:dyDescent="0.3">
      <c r="A19" s="1">
        <v>42385</v>
      </c>
      <c r="B19" s="2">
        <v>1018</v>
      </c>
      <c r="C19" s="3" t="s">
        <v>4</v>
      </c>
      <c r="D19" s="3">
        <v>4290</v>
      </c>
    </row>
    <row r="20" spans="1:4" x14ac:dyDescent="0.3">
      <c r="A20" s="1">
        <v>42386</v>
      </c>
      <c r="B20" s="2">
        <v>1019</v>
      </c>
      <c r="C20" s="3" t="s">
        <v>4</v>
      </c>
      <c r="D20" s="3">
        <v>1425</v>
      </c>
    </row>
    <row r="21" spans="1:4" x14ac:dyDescent="0.3">
      <c r="A21" s="1">
        <v>42386</v>
      </c>
      <c r="B21" s="2">
        <v>1020</v>
      </c>
      <c r="C21" s="3" t="s">
        <v>5</v>
      </c>
      <c r="D21" s="3">
        <v>4605</v>
      </c>
    </row>
    <row r="22" spans="1:4" x14ac:dyDescent="0.3">
      <c r="A22" s="1">
        <v>42386</v>
      </c>
      <c r="B22" s="2">
        <v>1021</v>
      </c>
      <c r="C22" s="3" t="s">
        <v>4</v>
      </c>
      <c r="D22" s="3">
        <v>4770</v>
      </c>
    </row>
    <row r="23" spans="1:4" x14ac:dyDescent="0.3">
      <c r="A23" s="1">
        <v>42386</v>
      </c>
      <c r="B23" s="2">
        <v>1022</v>
      </c>
      <c r="C23" s="3" t="s">
        <v>9</v>
      </c>
      <c r="D23" s="3">
        <v>3965</v>
      </c>
    </row>
    <row r="24" spans="1:4" x14ac:dyDescent="0.3">
      <c r="A24" s="1">
        <v>42386</v>
      </c>
      <c r="B24" s="2">
        <v>1023</v>
      </c>
      <c r="C24" s="3" t="s">
        <v>8</v>
      </c>
      <c r="D24" s="3">
        <v>1585</v>
      </c>
    </row>
    <row r="25" spans="1:4" x14ac:dyDescent="0.3">
      <c r="A25" s="1">
        <v>42387</v>
      </c>
      <c r="B25" s="2">
        <v>1024</v>
      </c>
      <c r="C25" s="3" t="s">
        <v>4</v>
      </c>
      <c r="D25" s="3">
        <v>3050</v>
      </c>
    </row>
    <row r="26" spans="1:4" x14ac:dyDescent="0.3">
      <c r="A26" s="1">
        <v>42388</v>
      </c>
      <c r="B26" s="2">
        <v>1025</v>
      </c>
      <c r="C26" s="3" t="s">
        <v>4</v>
      </c>
      <c r="D26" s="3">
        <v>3375</v>
      </c>
    </row>
    <row r="27" spans="1:4" x14ac:dyDescent="0.3">
      <c r="A27" s="1">
        <v>42389</v>
      </c>
      <c r="B27" s="2">
        <v>1026</v>
      </c>
      <c r="C27" s="3" t="s">
        <v>4</v>
      </c>
      <c r="D27" s="3">
        <v>1560</v>
      </c>
    </row>
    <row r="28" spans="1:4" x14ac:dyDescent="0.3">
      <c r="A28" s="1">
        <v>42390</v>
      </c>
      <c r="B28" s="2">
        <v>1027</v>
      </c>
      <c r="C28" s="3" t="s">
        <v>5</v>
      </c>
      <c r="D28" s="3">
        <v>3255</v>
      </c>
    </row>
    <row r="29" spans="1:4" x14ac:dyDescent="0.3">
      <c r="A29" s="1">
        <v>42391</v>
      </c>
      <c r="B29" s="2">
        <v>1028</v>
      </c>
      <c r="C29" s="3" t="s">
        <v>5</v>
      </c>
      <c r="D29" s="3">
        <v>2715</v>
      </c>
    </row>
    <row r="30" spans="1:4" x14ac:dyDescent="0.3">
      <c r="A30" s="1">
        <v>42392</v>
      </c>
      <c r="B30" s="2">
        <v>1029</v>
      </c>
      <c r="C30" s="3" t="s">
        <v>5</v>
      </c>
      <c r="D30" s="3">
        <v>2735</v>
      </c>
    </row>
    <row r="31" spans="1:4" x14ac:dyDescent="0.3">
      <c r="A31" s="1">
        <v>42393</v>
      </c>
      <c r="B31" s="2">
        <v>1030</v>
      </c>
      <c r="C31" s="3" t="s">
        <v>5</v>
      </c>
      <c r="D31" s="3">
        <v>4290</v>
      </c>
    </row>
    <row r="32" spans="1:4" x14ac:dyDescent="0.3">
      <c r="A32" s="1">
        <v>42394</v>
      </c>
      <c r="B32" s="2">
        <v>1031</v>
      </c>
      <c r="C32" s="3" t="s">
        <v>5</v>
      </c>
      <c r="D32" s="3">
        <v>2100</v>
      </c>
    </row>
    <row r="33" spans="1:4" x14ac:dyDescent="0.3">
      <c r="A33" s="1">
        <v>42395</v>
      </c>
      <c r="B33" s="2">
        <v>1032</v>
      </c>
      <c r="C33" s="3" t="s">
        <v>5</v>
      </c>
      <c r="D33" s="3">
        <v>4845</v>
      </c>
    </row>
    <row r="34" spans="1:4" x14ac:dyDescent="0.3">
      <c r="A34" s="1">
        <v>42396</v>
      </c>
      <c r="B34" s="2">
        <v>1033</v>
      </c>
      <c r="C34" s="3" t="s">
        <v>5</v>
      </c>
      <c r="D34" s="3">
        <v>3630</v>
      </c>
    </row>
    <row r="35" spans="1:4" x14ac:dyDescent="0.3">
      <c r="A35" s="1">
        <v>42397</v>
      </c>
      <c r="B35" s="2">
        <v>1034</v>
      </c>
      <c r="C35" s="3" t="s">
        <v>6</v>
      </c>
      <c r="D35" s="3">
        <v>3590</v>
      </c>
    </row>
    <row r="36" spans="1:4" x14ac:dyDescent="0.3">
      <c r="A36" s="1">
        <v>42398</v>
      </c>
      <c r="B36" s="2">
        <v>1035</v>
      </c>
      <c r="C36" s="3" t="s">
        <v>6</v>
      </c>
      <c r="D36" s="3">
        <v>4125</v>
      </c>
    </row>
    <row r="37" spans="1:4" x14ac:dyDescent="0.3">
      <c r="A37" s="1">
        <v>42399</v>
      </c>
      <c r="B37" s="2">
        <v>1036</v>
      </c>
      <c r="C37" s="3" t="s">
        <v>7</v>
      </c>
      <c r="D37" s="3">
        <v>3700</v>
      </c>
    </row>
    <row r="38" spans="1:4" x14ac:dyDescent="0.3">
      <c r="A38" s="1">
        <v>42400</v>
      </c>
      <c r="B38" s="2">
        <v>1037</v>
      </c>
      <c r="C38" s="3" t="s">
        <v>7</v>
      </c>
      <c r="D38" s="3">
        <v>400</v>
      </c>
    </row>
    <row r="39" spans="1:4" x14ac:dyDescent="0.3">
      <c r="A39" s="1">
        <v>42401</v>
      </c>
      <c r="B39" s="2">
        <v>1038</v>
      </c>
      <c r="C39" s="3" t="s">
        <v>7</v>
      </c>
      <c r="D39" s="3">
        <v>3475</v>
      </c>
    </row>
    <row r="40" spans="1:4" x14ac:dyDescent="0.3">
      <c r="A40" s="1">
        <v>42402</v>
      </c>
      <c r="B40" s="2">
        <v>1039</v>
      </c>
      <c r="C40" s="3" t="s">
        <v>8</v>
      </c>
      <c r="D40" s="3">
        <v>4200</v>
      </c>
    </row>
    <row r="41" spans="1:4" x14ac:dyDescent="0.3">
      <c r="A41" s="1">
        <v>42403</v>
      </c>
      <c r="B41" s="2">
        <v>1040</v>
      </c>
      <c r="C41" s="3" t="s">
        <v>8</v>
      </c>
      <c r="D41" s="3">
        <v>1435</v>
      </c>
    </row>
    <row r="42" spans="1:4" x14ac:dyDescent="0.3">
      <c r="A42" s="1">
        <v>42404</v>
      </c>
      <c r="B42" s="2">
        <v>1041</v>
      </c>
      <c r="C42" s="3" t="s">
        <v>15</v>
      </c>
      <c r="D42" s="3">
        <v>4785</v>
      </c>
    </row>
    <row r="43" spans="1:4" x14ac:dyDescent="0.3">
      <c r="A43" s="1">
        <v>42405</v>
      </c>
      <c r="B43" s="2">
        <v>1042</v>
      </c>
      <c r="C43" s="3" t="s">
        <v>8</v>
      </c>
      <c r="D43" s="3">
        <v>1190</v>
      </c>
    </row>
    <row r="44" spans="1:4" x14ac:dyDescent="0.3">
      <c r="A44" s="1">
        <v>42406</v>
      </c>
      <c r="B44" s="2">
        <v>1043</v>
      </c>
      <c r="C44" s="3" t="s">
        <v>15</v>
      </c>
      <c r="D44" s="3">
        <v>2980</v>
      </c>
    </row>
    <row r="45" spans="1:4" x14ac:dyDescent="0.3">
      <c r="A45" s="1">
        <v>42407</v>
      </c>
      <c r="B45" s="2">
        <v>1044</v>
      </c>
      <c r="C45" s="3" t="s">
        <v>8</v>
      </c>
      <c r="D45" s="3">
        <v>3870</v>
      </c>
    </row>
    <row r="46" spans="1:4" x14ac:dyDescent="0.3">
      <c r="A46" s="1">
        <v>42408</v>
      </c>
      <c r="B46" s="2">
        <v>1045</v>
      </c>
      <c r="C46" s="3" t="s">
        <v>9</v>
      </c>
      <c r="D46" s="3">
        <v>1125</v>
      </c>
    </row>
    <row r="47" spans="1:4" x14ac:dyDescent="0.3">
      <c r="A47" s="1">
        <v>42409</v>
      </c>
      <c r="B47" s="2">
        <v>1046</v>
      </c>
      <c r="C47" s="3" t="s">
        <v>9</v>
      </c>
      <c r="D47" s="3">
        <v>3745</v>
      </c>
    </row>
    <row r="48" spans="1:4" x14ac:dyDescent="0.3">
      <c r="A48" s="1">
        <v>42410</v>
      </c>
      <c r="B48" s="2">
        <v>1047</v>
      </c>
      <c r="C48" s="3" t="s">
        <v>9</v>
      </c>
      <c r="D48" s="3">
        <v>790</v>
      </c>
    </row>
    <row r="49" spans="1:4" x14ac:dyDescent="0.3">
      <c r="A49" s="1">
        <v>42411</v>
      </c>
      <c r="B49" s="2">
        <v>1048</v>
      </c>
      <c r="C49" s="3" t="s">
        <v>9</v>
      </c>
      <c r="D49" s="3">
        <v>1500</v>
      </c>
    </row>
    <row r="50" spans="1:4" x14ac:dyDescent="0.3">
      <c r="A50" s="1">
        <v>42412</v>
      </c>
      <c r="B50" s="2">
        <v>1049</v>
      </c>
      <c r="C50" s="3" t="s">
        <v>9</v>
      </c>
      <c r="D50" s="3">
        <v>820</v>
      </c>
    </row>
    <row r="51" spans="1:4" x14ac:dyDescent="0.3">
      <c r="A51" s="1">
        <v>42413</v>
      </c>
      <c r="B51" s="2">
        <v>1050</v>
      </c>
      <c r="C51" s="3" t="s">
        <v>0</v>
      </c>
      <c r="D51" s="3">
        <v>990</v>
      </c>
    </row>
    <row r="52" spans="1:4" x14ac:dyDescent="0.3">
      <c r="A52" s="1">
        <v>42414</v>
      </c>
      <c r="B52" s="2">
        <v>1051</v>
      </c>
      <c r="C52" s="3" t="s">
        <v>0</v>
      </c>
      <c r="D52" s="3">
        <v>3140</v>
      </c>
    </row>
    <row r="53" spans="1:4" x14ac:dyDescent="0.3">
      <c r="A53" s="1">
        <v>42415</v>
      </c>
      <c r="B53" s="2">
        <v>1052</v>
      </c>
      <c r="C53" s="3" t="s">
        <v>1</v>
      </c>
      <c r="D53" s="3">
        <v>4345</v>
      </c>
    </row>
    <row r="54" spans="1:4" x14ac:dyDescent="0.3">
      <c r="A54" s="1">
        <v>42416</v>
      </c>
      <c r="B54" s="2">
        <v>1053</v>
      </c>
      <c r="C54" s="3" t="s">
        <v>1</v>
      </c>
      <c r="D54" s="3">
        <v>3240</v>
      </c>
    </row>
    <row r="55" spans="1:4" x14ac:dyDescent="0.3">
      <c r="A55" s="1">
        <v>42417</v>
      </c>
      <c r="B55" s="2">
        <v>1054</v>
      </c>
      <c r="C55" s="3" t="s">
        <v>1</v>
      </c>
      <c r="D55" s="3">
        <v>790</v>
      </c>
    </row>
    <row r="56" spans="1:4" x14ac:dyDescent="0.3">
      <c r="A56" s="1">
        <v>42418</v>
      </c>
      <c r="B56" s="2">
        <v>1055</v>
      </c>
      <c r="C56" s="3" t="s">
        <v>1</v>
      </c>
      <c r="D56" s="3">
        <v>4265</v>
      </c>
    </row>
    <row r="57" spans="1:4" x14ac:dyDescent="0.3">
      <c r="A57" s="1">
        <v>42419</v>
      </c>
      <c r="B57" s="2">
        <v>1056</v>
      </c>
      <c r="C57" s="3" t="s">
        <v>2</v>
      </c>
      <c r="D57" s="3">
        <v>4855</v>
      </c>
    </row>
    <row r="58" spans="1:4" x14ac:dyDescent="0.3">
      <c r="A58" s="1">
        <v>42420</v>
      </c>
      <c r="B58" s="2">
        <v>1057</v>
      </c>
      <c r="C58" s="3" t="s">
        <v>2</v>
      </c>
      <c r="D58" s="3">
        <v>550</v>
      </c>
    </row>
    <row r="59" spans="1:4" x14ac:dyDescent="0.3">
      <c r="A59" s="1">
        <v>42421</v>
      </c>
      <c r="B59" s="2">
        <v>1058</v>
      </c>
      <c r="C59" s="3" t="s">
        <v>3</v>
      </c>
      <c r="D59" s="3">
        <v>965</v>
      </c>
    </row>
    <row r="60" spans="1:4" x14ac:dyDescent="0.3">
      <c r="A60" s="1">
        <v>42422</v>
      </c>
      <c r="B60" s="2">
        <v>1059</v>
      </c>
      <c r="C60" s="3" t="s">
        <v>3</v>
      </c>
      <c r="D60" s="3">
        <v>725</v>
      </c>
    </row>
    <row r="61" spans="1:4" x14ac:dyDescent="0.3">
      <c r="A61" s="1">
        <v>42423</v>
      </c>
      <c r="B61" s="2">
        <v>1060</v>
      </c>
      <c r="C61" s="3" t="s">
        <v>3</v>
      </c>
      <c r="D61" s="3">
        <v>3345</v>
      </c>
    </row>
    <row r="62" spans="1:4" x14ac:dyDescent="0.3">
      <c r="A62" s="1">
        <v>42423</v>
      </c>
      <c r="B62" s="2">
        <v>1061</v>
      </c>
      <c r="C62" s="3" t="s">
        <v>4</v>
      </c>
      <c r="D62" s="3">
        <v>720</v>
      </c>
    </row>
    <row r="63" spans="1:4" x14ac:dyDescent="0.3">
      <c r="A63" s="1">
        <v>42423</v>
      </c>
      <c r="B63" s="2">
        <v>1062</v>
      </c>
      <c r="C63" s="3" t="s">
        <v>5</v>
      </c>
      <c r="D63" s="3">
        <v>4995</v>
      </c>
    </row>
    <row r="64" spans="1:4" x14ac:dyDescent="0.3">
      <c r="A64" s="1">
        <v>42423</v>
      </c>
      <c r="B64" s="2">
        <v>1063</v>
      </c>
      <c r="C64" s="3" t="s">
        <v>6</v>
      </c>
      <c r="D64" s="3">
        <v>1330</v>
      </c>
    </row>
    <row r="65" spans="1:4" x14ac:dyDescent="0.3">
      <c r="A65" s="1">
        <v>42423</v>
      </c>
      <c r="B65" s="2">
        <v>1064</v>
      </c>
      <c r="C65" s="3" t="s">
        <v>0</v>
      </c>
      <c r="D65" s="3">
        <v>1065</v>
      </c>
    </row>
    <row r="66" spans="1:4" x14ac:dyDescent="0.3">
      <c r="A66" s="1">
        <v>42423</v>
      </c>
      <c r="B66" s="2">
        <v>1065</v>
      </c>
      <c r="C66" s="3" t="s">
        <v>0</v>
      </c>
      <c r="D66" s="3">
        <v>2670</v>
      </c>
    </row>
    <row r="67" spans="1:4" x14ac:dyDescent="0.3">
      <c r="A67" s="1">
        <v>42424</v>
      </c>
      <c r="B67" s="2">
        <v>1066</v>
      </c>
      <c r="C67" s="3" t="s">
        <v>3</v>
      </c>
      <c r="D67" s="3">
        <v>560</v>
      </c>
    </row>
    <row r="68" spans="1:4" x14ac:dyDescent="0.3">
      <c r="A68" s="1">
        <v>42425</v>
      </c>
      <c r="B68" s="2">
        <v>1067</v>
      </c>
      <c r="C68" s="3" t="s">
        <v>3</v>
      </c>
      <c r="D68" s="3">
        <v>3345</v>
      </c>
    </row>
    <row r="69" spans="1:4" x14ac:dyDescent="0.3">
      <c r="A69" s="1">
        <v>42426</v>
      </c>
      <c r="B69" s="2">
        <v>1068</v>
      </c>
      <c r="C69" s="3" t="s">
        <v>3</v>
      </c>
      <c r="D69" s="3">
        <v>4950</v>
      </c>
    </row>
    <row r="70" spans="1:4" x14ac:dyDescent="0.3">
      <c r="A70" s="1">
        <v>42427</v>
      </c>
      <c r="B70" s="2">
        <v>1069</v>
      </c>
      <c r="C70" s="3" t="s">
        <v>4</v>
      </c>
      <c r="D70" s="3">
        <v>350</v>
      </c>
    </row>
    <row r="71" spans="1:4" x14ac:dyDescent="0.3">
      <c r="A71" s="1">
        <v>42428</v>
      </c>
      <c r="B71" s="2">
        <v>1070</v>
      </c>
      <c r="C71" s="3" t="s">
        <v>4</v>
      </c>
      <c r="D71" s="3">
        <v>2830</v>
      </c>
    </row>
    <row r="72" spans="1:4" x14ac:dyDescent="0.3">
      <c r="A72" s="1">
        <v>42429</v>
      </c>
      <c r="B72" s="2">
        <v>1071</v>
      </c>
      <c r="C72" s="3" t="s">
        <v>4</v>
      </c>
      <c r="D72" s="3">
        <v>3230</v>
      </c>
    </row>
    <row r="73" spans="1:4" x14ac:dyDescent="0.3">
      <c r="A73" s="1">
        <v>42430</v>
      </c>
      <c r="B73" s="2">
        <v>1072</v>
      </c>
      <c r="C73" s="3" t="s">
        <v>16</v>
      </c>
      <c r="D73" s="3">
        <v>1315</v>
      </c>
    </row>
    <row r="74" spans="1:4" x14ac:dyDescent="0.3">
      <c r="A74" s="1">
        <v>42431</v>
      </c>
      <c r="B74" s="2">
        <v>1073</v>
      </c>
      <c r="C74" s="3" t="s">
        <v>4</v>
      </c>
      <c r="D74" s="3">
        <v>835</v>
      </c>
    </row>
    <row r="75" spans="1:4" x14ac:dyDescent="0.3">
      <c r="A75" s="1">
        <v>42432</v>
      </c>
      <c r="B75" s="2">
        <v>1074</v>
      </c>
      <c r="C75" s="3" t="s">
        <v>5</v>
      </c>
      <c r="D75" s="3">
        <v>1560</v>
      </c>
    </row>
    <row r="76" spans="1:4" x14ac:dyDescent="0.3">
      <c r="A76" s="1">
        <v>42433</v>
      </c>
      <c r="B76" s="2">
        <v>1075</v>
      </c>
      <c r="C76" s="3" t="s">
        <v>5</v>
      </c>
      <c r="D76" s="3">
        <v>930</v>
      </c>
    </row>
    <row r="77" spans="1:4" x14ac:dyDescent="0.3">
      <c r="A77" s="1">
        <v>42434</v>
      </c>
      <c r="B77" s="2">
        <v>1076</v>
      </c>
      <c r="C77" s="3" t="s">
        <v>5</v>
      </c>
      <c r="D77" s="3">
        <v>3845</v>
      </c>
    </row>
    <row r="78" spans="1:4" x14ac:dyDescent="0.3">
      <c r="A78" s="1">
        <v>42435</v>
      </c>
      <c r="B78" s="2">
        <v>1077</v>
      </c>
      <c r="C78" s="3" t="s">
        <v>5</v>
      </c>
      <c r="D78" s="3">
        <v>4355</v>
      </c>
    </row>
    <row r="79" spans="1:4" x14ac:dyDescent="0.3">
      <c r="A79" s="1">
        <v>42436</v>
      </c>
      <c r="B79" s="2">
        <v>1078</v>
      </c>
      <c r="C79" s="3" t="s">
        <v>5</v>
      </c>
      <c r="D79" s="3">
        <v>1380</v>
      </c>
    </row>
    <row r="80" spans="1:4" x14ac:dyDescent="0.3">
      <c r="A80" s="1">
        <v>42437</v>
      </c>
      <c r="B80" s="2">
        <v>1079</v>
      </c>
      <c r="C80" s="3" t="s">
        <v>6</v>
      </c>
      <c r="D80" s="3">
        <v>4725</v>
      </c>
    </row>
    <row r="81" spans="1:4" x14ac:dyDescent="0.3">
      <c r="A81" s="1">
        <v>42438</v>
      </c>
      <c r="B81" s="2">
        <v>1080</v>
      </c>
      <c r="C81" s="3" t="s">
        <v>6</v>
      </c>
      <c r="D81" s="3">
        <v>680</v>
      </c>
    </row>
    <row r="82" spans="1:4" x14ac:dyDescent="0.3">
      <c r="A82" s="1">
        <v>42439</v>
      </c>
      <c r="B82" s="2">
        <v>1081</v>
      </c>
      <c r="C82" s="3" t="s">
        <v>6</v>
      </c>
      <c r="D82" s="3">
        <v>3700</v>
      </c>
    </row>
    <row r="83" spans="1:4" x14ac:dyDescent="0.3">
      <c r="A83" s="1">
        <v>42440</v>
      </c>
      <c r="B83" s="2">
        <v>1082</v>
      </c>
      <c r="C83" s="3" t="s">
        <v>6</v>
      </c>
      <c r="D83" s="3">
        <v>1540</v>
      </c>
    </row>
    <row r="84" spans="1:4" x14ac:dyDescent="0.3">
      <c r="A84" s="1">
        <v>42441</v>
      </c>
      <c r="B84" s="2">
        <v>1083</v>
      </c>
      <c r="C84" s="3" t="s">
        <v>6</v>
      </c>
      <c r="D84" s="3">
        <v>2435</v>
      </c>
    </row>
    <row r="85" spans="1:4" x14ac:dyDescent="0.3">
      <c r="A85" s="1">
        <v>42442</v>
      </c>
      <c r="B85" s="2">
        <v>1084</v>
      </c>
      <c r="C85" s="3" t="s">
        <v>6</v>
      </c>
      <c r="D85" s="3">
        <v>4995</v>
      </c>
    </row>
    <row r="86" spans="1:4" x14ac:dyDescent="0.3">
      <c r="A86" s="1">
        <v>42443</v>
      </c>
      <c r="B86" s="2">
        <v>1085</v>
      </c>
      <c r="C86" s="3" t="s">
        <v>17</v>
      </c>
      <c r="D86" s="3">
        <v>4920</v>
      </c>
    </row>
    <row r="87" spans="1:4" x14ac:dyDescent="0.3">
      <c r="A87" s="1">
        <v>42444</v>
      </c>
      <c r="B87" s="2">
        <v>1086</v>
      </c>
      <c r="C87" s="3" t="s">
        <v>6</v>
      </c>
      <c r="D87" s="3">
        <v>2185</v>
      </c>
    </row>
    <row r="88" spans="1:4" x14ac:dyDescent="0.3">
      <c r="A88" s="1">
        <v>42445</v>
      </c>
      <c r="B88" s="2">
        <v>1087</v>
      </c>
      <c r="C88" s="3" t="s">
        <v>7</v>
      </c>
      <c r="D88" s="3">
        <v>3935</v>
      </c>
    </row>
    <row r="89" spans="1:4" x14ac:dyDescent="0.3">
      <c r="A89" s="1">
        <v>42446</v>
      </c>
      <c r="B89" s="2">
        <v>1088</v>
      </c>
      <c r="C89" s="3" t="s">
        <v>7</v>
      </c>
      <c r="D89" s="3">
        <v>4020</v>
      </c>
    </row>
    <row r="90" spans="1:4" x14ac:dyDescent="0.3">
      <c r="A90" s="1">
        <v>42447</v>
      </c>
      <c r="B90" s="2">
        <v>1089</v>
      </c>
      <c r="C90" s="3" t="s">
        <v>7</v>
      </c>
      <c r="D90" s="3">
        <v>3715</v>
      </c>
    </row>
    <row r="91" spans="1:4" x14ac:dyDescent="0.3">
      <c r="A91" s="1">
        <v>42448</v>
      </c>
      <c r="B91" s="2">
        <v>1090</v>
      </c>
      <c r="C91" s="3" t="s">
        <v>8</v>
      </c>
      <c r="D91" s="3">
        <v>3620</v>
      </c>
    </row>
    <row r="92" spans="1:4" x14ac:dyDescent="0.3">
      <c r="A92" s="1">
        <v>42449</v>
      </c>
      <c r="B92" s="2">
        <v>1091</v>
      </c>
      <c r="C92" s="3" t="s">
        <v>8</v>
      </c>
      <c r="D92" s="3">
        <v>4745</v>
      </c>
    </row>
    <row r="93" spans="1:4" x14ac:dyDescent="0.3">
      <c r="A93" s="1">
        <v>42450</v>
      </c>
      <c r="B93" s="2">
        <v>1092</v>
      </c>
      <c r="C93" s="3" t="s">
        <v>8</v>
      </c>
      <c r="D93" s="3">
        <v>2380</v>
      </c>
    </row>
    <row r="94" spans="1:4" x14ac:dyDescent="0.3">
      <c r="A94" s="1">
        <v>42451</v>
      </c>
      <c r="B94" s="2">
        <v>1093</v>
      </c>
      <c r="C94" s="3" t="s">
        <v>8</v>
      </c>
      <c r="D94" s="3">
        <v>1165</v>
      </c>
    </row>
    <row r="95" spans="1:4" x14ac:dyDescent="0.3">
      <c r="A95" s="1">
        <v>42452</v>
      </c>
      <c r="B95" s="2">
        <v>1094</v>
      </c>
      <c r="C95" s="3" t="s">
        <v>9</v>
      </c>
      <c r="D95" s="3">
        <v>3300</v>
      </c>
    </row>
    <row r="96" spans="1:4" x14ac:dyDescent="0.3">
      <c r="A96" s="1">
        <v>42453</v>
      </c>
      <c r="B96" s="2">
        <v>1095</v>
      </c>
      <c r="C96" s="3" t="s">
        <v>9</v>
      </c>
      <c r="D96" s="3">
        <v>825</v>
      </c>
    </row>
    <row r="97" spans="1:4" x14ac:dyDescent="0.3">
      <c r="A97" s="1">
        <v>42454</v>
      </c>
      <c r="B97" s="2">
        <v>1096</v>
      </c>
      <c r="C97" s="3" t="s">
        <v>9</v>
      </c>
      <c r="D97" s="3">
        <v>4215</v>
      </c>
    </row>
    <row r="98" spans="1:4" x14ac:dyDescent="0.3">
      <c r="A98" s="1">
        <v>42455</v>
      </c>
      <c r="B98" s="2">
        <v>1097</v>
      </c>
      <c r="C98" s="3" t="s">
        <v>9</v>
      </c>
      <c r="D98" s="3">
        <v>1025</v>
      </c>
    </row>
    <row r="99" spans="1:4" x14ac:dyDescent="0.3">
      <c r="A99" s="1">
        <v>42456</v>
      </c>
      <c r="B99" s="2">
        <v>1098</v>
      </c>
      <c r="C99" s="3" t="s">
        <v>0</v>
      </c>
      <c r="D99" s="3">
        <v>2125</v>
      </c>
    </row>
    <row r="100" spans="1:4" x14ac:dyDescent="0.3">
      <c r="A100" s="1">
        <v>42457</v>
      </c>
      <c r="B100" s="2">
        <v>1099</v>
      </c>
      <c r="C100" s="3" t="s">
        <v>0</v>
      </c>
      <c r="D100" s="3">
        <v>4850</v>
      </c>
    </row>
    <row r="101" spans="1:4" x14ac:dyDescent="0.3">
      <c r="A101" s="1">
        <v>42458</v>
      </c>
      <c r="B101" s="2">
        <v>1100</v>
      </c>
      <c r="C101" s="3" t="s">
        <v>0</v>
      </c>
      <c r="D101" s="3">
        <v>4150</v>
      </c>
    </row>
    <row r="102" spans="1:4" x14ac:dyDescent="0.3">
      <c r="A102" s="1">
        <v>42459</v>
      </c>
      <c r="B102" s="2">
        <v>1101</v>
      </c>
      <c r="C102" s="3" t="s">
        <v>0</v>
      </c>
      <c r="D102" s="3">
        <v>3365</v>
      </c>
    </row>
    <row r="103" spans="1:4" x14ac:dyDescent="0.3">
      <c r="A103" s="1">
        <v>42460</v>
      </c>
      <c r="B103" s="2">
        <v>1102</v>
      </c>
      <c r="C103" s="3" t="s">
        <v>0</v>
      </c>
      <c r="D103" s="3">
        <v>2855</v>
      </c>
    </row>
    <row r="104" spans="1:4" x14ac:dyDescent="0.3">
      <c r="A104" s="1"/>
      <c r="B104" s="2"/>
      <c r="C104" s="3"/>
      <c r="D104" s="5"/>
    </row>
    <row r="105" spans="1:4" x14ac:dyDescent="0.3">
      <c r="A105" s="1"/>
      <c r="B105" s="2"/>
      <c r="C105" s="3"/>
      <c r="D105" s="5"/>
    </row>
    <row r="106" spans="1:4" x14ac:dyDescent="0.3">
      <c r="A106" s="1"/>
      <c r="B106" s="2"/>
      <c r="C106" s="3"/>
      <c r="D106" s="5"/>
    </row>
    <row r="107" spans="1:4" x14ac:dyDescent="0.3">
      <c r="A107" s="1"/>
      <c r="B107" s="2"/>
      <c r="C107" s="3"/>
      <c r="D107" s="5"/>
    </row>
    <row r="108" spans="1:4" x14ac:dyDescent="0.3">
      <c r="A108" s="1"/>
      <c r="B108" s="2"/>
      <c r="C108" s="3"/>
      <c r="D108" s="5"/>
    </row>
    <row r="109" spans="1:4" x14ac:dyDescent="0.3">
      <c r="A109" s="1"/>
      <c r="B109" s="2"/>
      <c r="C109" s="3"/>
      <c r="D109" s="5"/>
    </row>
    <row r="110" spans="1:4" x14ac:dyDescent="0.3">
      <c r="A110" s="1"/>
      <c r="B110" s="2"/>
      <c r="C110" s="3"/>
      <c r="D110" s="5"/>
    </row>
    <row r="111" spans="1:4" x14ac:dyDescent="0.3">
      <c r="A111" s="1"/>
      <c r="B111" s="2"/>
      <c r="C111" s="3"/>
      <c r="D111" s="5"/>
    </row>
    <row r="112" spans="1:4" x14ac:dyDescent="0.3">
      <c r="A112" s="1"/>
      <c r="B112" s="2"/>
      <c r="C112" s="3"/>
      <c r="D112" s="5"/>
    </row>
    <row r="113" spans="1:4" x14ac:dyDescent="0.3">
      <c r="A113" s="1"/>
      <c r="B113" s="2"/>
      <c r="C113" s="3"/>
      <c r="D113" s="5"/>
    </row>
    <row r="114" spans="1:4" x14ac:dyDescent="0.3">
      <c r="A114" s="1"/>
      <c r="B114" s="2"/>
      <c r="C114" s="3"/>
      <c r="D114" s="5"/>
    </row>
    <row r="115" spans="1:4" x14ac:dyDescent="0.3">
      <c r="A115" s="1"/>
      <c r="B115" s="2"/>
      <c r="C115" s="3"/>
      <c r="D115" s="5"/>
    </row>
    <row r="116" spans="1:4" x14ac:dyDescent="0.3">
      <c r="A116" s="1"/>
      <c r="B116" s="2"/>
      <c r="C116" s="3"/>
      <c r="D116" s="5"/>
    </row>
    <row r="117" spans="1:4" x14ac:dyDescent="0.3">
      <c r="A117" s="1"/>
      <c r="B117" s="2"/>
      <c r="C117" s="3"/>
      <c r="D117" s="5"/>
    </row>
    <row r="118" spans="1:4" x14ac:dyDescent="0.3">
      <c r="A118" s="1"/>
      <c r="B118" s="2"/>
      <c r="C118" s="3"/>
      <c r="D118" s="5"/>
    </row>
    <row r="119" spans="1:4" x14ac:dyDescent="0.3">
      <c r="A119" s="1"/>
      <c r="B119" s="2"/>
      <c r="C119" s="3"/>
      <c r="D119" s="5"/>
    </row>
    <row r="120" spans="1:4" x14ac:dyDescent="0.3">
      <c r="A120" s="1"/>
      <c r="B120" s="2"/>
      <c r="C120" s="3"/>
      <c r="D120" s="5"/>
    </row>
    <row r="121" spans="1:4" x14ac:dyDescent="0.3">
      <c r="A121" s="1"/>
      <c r="B121" s="2"/>
      <c r="C121" s="3"/>
      <c r="D121" s="5"/>
    </row>
    <row r="122" spans="1:4" x14ac:dyDescent="0.3">
      <c r="A122" s="1"/>
      <c r="B122" s="2"/>
      <c r="C122" s="3"/>
      <c r="D122" s="5"/>
    </row>
    <row r="123" spans="1:4" x14ac:dyDescent="0.3">
      <c r="A123" s="1"/>
      <c r="B123" s="2"/>
      <c r="C123" s="3"/>
      <c r="D123" s="5"/>
    </row>
    <row r="124" spans="1:4" x14ac:dyDescent="0.3">
      <c r="A124" s="1"/>
      <c r="B124" s="2"/>
      <c r="C124" s="3"/>
      <c r="D124" s="5"/>
    </row>
    <row r="125" spans="1:4" x14ac:dyDescent="0.3">
      <c r="A125" s="1"/>
      <c r="B125" s="2"/>
      <c r="C125" s="3"/>
      <c r="D125" s="5"/>
    </row>
    <row r="126" spans="1:4" x14ac:dyDescent="0.3">
      <c r="A126" s="1"/>
      <c r="B126" s="2"/>
      <c r="C126" s="3"/>
      <c r="D126" s="5"/>
    </row>
    <row r="127" spans="1:4" x14ac:dyDescent="0.3">
      <c r="A127" s="1"/>
      <c r="B127" s="2"/>
      <c r="C127" s="3"/>
      <c r="D127" s="5"/>
    </row>
    <row r="128" spans="1:4" x14ac:dyDescent="0.3">
      <c r="A128" s="1"/>
      <c r="B128" s="2"/>
      <c r="C128" s="3"/>
      <c r="D128" s="5"/>
    </row>
    <row r="129" spans="1:4" x14ac:dyDescent="0.3">
      <c r="A129" s="1"/>
      <c r="B129" s="2"/>
      <c r="C129" s="3"/>
      <c r="D129" s="5"/>
    </row>
    <row r="130" spans="1:4" x14ac:dyDescent="0.3">
      <c r="A130" s="1"/>
      <c r="B130" s="2"/>
      <c r="C130" s="3"/>
      <c r="D130" s="5"/>
    </row>
    <row r="131" spans="1:4" x14ac:dyDescent="0.3">
      <c r="A131" s="1"/>
      <c r="B131" s="2"/>
      <c r="C131" s="3"/>
      <c r="D131" s="5"/>
    </row>
    <row r="132" spans="1:4" x14ac:dyDescent="0.3">
      <c r="A132" s="1"/>
      <c r="B132" s="2"/>
      <c r="C132" s="3"/>
      <c r="D132" s="5"/>
    </row>
    <row r="133" spans="1:4" x14ac:dyDescent="0.3">
      <c r="A133" s="1"/>
      <c r="B133" s="2"/>
      <c r="C133" s="3"/>
      <c r="D133" s="5"/>
    </row>
    <row r="134" spans="1:4" x14ac:dyDescent="0.3">
      <c r="A134" s="1"/>
      <c r="B134" s="2"/>
      <c r="C134" s="3"/>
      <c r="D134" s="5"/>
    </row>
    <row r="135" spans="1:4" x14ac:dyDescent="0.3">
      <c r="A135" s="1"/>
      <c r="B135" s="2"/>
      <c r="C135" s="3"/>
      <c r="D135" s="5"/>
    </row>
    <row r="136" spans="1:4" x14ac:dyDescent="0.3">
      <c r="A136" s="1"/>
      <c r="B136" s="2"/>
      <c r="C136" s="3"/>
      <c r="D136" s="5"/>
    </row>
    <row r="137" spans="1:4" x14ac:dyDescent="0.3">
      <c r="A137" s="1"/>
      <c r="B137" s="2"/>
      <c r="C137" s="3"/>
      <c r="D137" s="5"/>
    </row>
    <row r="138" spans="1:4" x14ac:dyDescent="0.3">
      <c r="A138" s="1"/>
      <c r="B138" s="2"/>
      <c r="C138" s="3"/>
      <c r="D138" s="5"/>
    </row>
    <row r="139" spans="1:4" x14ac:dyDescent="0.3">
      <c r="A139" s="1"/>
      <c r="B139" s="2"/>
      <c r="C139" s="3"/>
      <c r="D139" s="5"/>
    </row>
    <row r="140" spans="1:4" x14ac:dyDescent="0.3">
      <c r="A140" s="1"/>
      <c r="B140" s="2"/>
      <c r="C140" s="3"/>
      <c r="D140" s="5"/>
    </row>
    <row r="141" spans="1:4" x14ac:dyDescent="0.3">
      <c r="A141" s="1"/>
      <c r="B141" s="2"/>
      <c r="C141" s="3"/>
      <c r="D141" s="5"/>
    </row>
    <row r="142" spans="1:4" x14ac:dyDescent="0.3">
      <c r="A142" s="1"/>
      <c r="B142" s="2"/>
      <c r="C142" s="3"/>
      <c r="D142" s="5"/>
    </row>
    <row r="143" spans="1:4" x14ac:dyDescent="0.3">
      <c r="A143" s="1"/>
      <c r="B143" s="2"/>
      <c r="C143" s="3"/>
      <c r="D143" s="5"/>
    </row>
    <row r="144" spans="1:4" x14ac:dyDescent="0.3">
      <c r="A144" s="1"/>
      <c r="B144" s="2"/>
      <c r="C144" s="3"/>
      <c r="D144" s="5"/>
    </row>
    <row r="145" spans="1:4" x14ac:dyDescent="0.3">
      <c r="A145" s="1"/>
      <c r="B145" s="2"/>
      <c r="C145" s="3"/>
      <c r="D145" s="5"/>
    </row>
    <row r="146" spans="1:4" x14ac:dyDescent="0.3">
      <c r="A146" s="1"/>
      <c r="B146" s="2"/>
      <c r="C146" s="3"/>
      <c r="D146" s="5"/>
    </row>
    <row r="147" spans="1:4" x14ac:dyDescent="0.3">
      <c r="A147" s="1"/>
      <c r="B147" s="2"/>
      <c r="C147" s="3"/>
      <c r="D147" s="5"/>
    </row>
    <row r="148" spans="1:4" x14ac:dyDescent="0.3">
      <c r="A148" s="1"/>
      <c r="B148" s="2"/>
      <c r="C148" s="3"/>
      <c r="D148" s="5"/>
    </row>
    <row r="149" spans="1:4" x14ac:dyDescent="0.3">
      <c r="A149" s="1"/>
      <c r="B149" s="2"/>
      <c r="C149" s="3"/>
      <c r="D149" s="5"/>
    </row>
    <row r="150" spans="1:4" x14ac:dyDescent="0.3">
      <c r="A150" s="1"/>
      <c r="B150" s="2"/>
      <c r="C150" s="3"/>
      <c r="D150" s="5"/>
    </row>
    <row r="151" spans="1:4" x14ac:dyDescent="0.3">
      <c r="A151" s="1"/>
      <c r="B151" s="2"/>
      <c r="C151" s="3"/>
      <c r="D151" s="5"/>
    </row>
    <row r="152" spans="1:4" x14ac:dyDescent="0.3">
      <c r="A152" s="1"/>
      <c r="B152" s="2"/>
      <c r="C152" s="3"/>
      <c r="D152" s="5"/>
    </row>
    <row r="153" spans="1:4" x14ac:dyDescent="0.3">
      <c r="A153" s="1"/>
      <c r="B153" s="2"/>
      <c r="C153" s="3"/>
      <c r="D153" s="5"/>
    </row>
    <row r="154" spans="1:4" x14ac:dyDescent="0.3">
      <c r="A154" s="1"/>
      <c r="B154" s="2"/>
      <c r="C154" s="3"/>
      <c r="D154" s="5"/>
    </row>
    <row r="155" spans="1:4" x14ac:dyDescent="0.3">
      <c r="A155" s="1"/>
      <c r="B155" s="2"/>
      <c r="C155" s="3"/>
      <c r="D155" s="5"/>
    </row>
    <row r="156" spans="1:4" x14ac:dyDescent="0.3">
      <c r="A156" s="1"/>
      <c r="B156" s="2"/>
      <c r="C156" s="3"/>
      <c r="D156" s="5"/>
    </row>
    <row r="157" spans="1:4" x14ac:dyDescent="0.3">
      <c r="A157" s="1"/>
      <c r="B157" s="2"/>
      <c r="C157" s="3"/>
      <c r="D157" s="5"/>
    </row>
    <row r="158" spans="1:4" x14ac:dyDescent="0.3">
      <c r="A158" s="1"/>
      <c r="B158" s="2"/>
      <c r="C158" s="3"/>
      <c r="D158" s="5"/>
    </row>
    <row r="159" spans="1:4" x14ac:dyDescent="0.3">
      <c r="A159" s="1"/>
      <c r="B159" s="2"/>
      <c r="C159" s="3"/>
      <c r="D159" s="5"/>
    </row>
    <row r="160" spans="1:4" x14ac:dyDescent="0.3">
      <c r="A160" s="1"/>
      <c r="B160" s="2"/>
      <c r="C160" s="3"/>
      <c r="D160" s="5"/>
    </row>
    <row r="161" spans="1:4" x14ac:dyDescent="0.3">
      <c r="A161" s="1"/>
      <c r="B161" s="2"/>
      <c r="C161" s="3"/>
      <c r="D161" s="5"/>
    </row>
    <row r="162" spans="1:4" x14ac:dyDescent="0.3">
      <c r="A162" s="1"/>
      <c r="B162" s="2"/>
      <c r="C162" s="3"/>
      <c r="D162" s="5"/>
    </row>
    <row r="163" spans="1:4" x14ac:dyDescent="0.3">
      <c r="A163" s="1"/>
      <c r="B163" s="2"/>
      <c r="C163" s="3"/>
      <c r="D163" s="5"/>
    </row>
    <row r="164" spans="1:4" x14ac:dyDescent="0.3">
      <c r="A164" s="1"/>
      <c r="B164" s="2"/>
      <c r="C164" s="3"/>
      <c r="D164" s="5"/>
    </row>
    <row r="165" spans="1:4" x14ac:dyDescent="0.3">
      <c r="A165" s="1"/>
      <c r="B165" s="2"/>
      <c r="C165" s="3"/>
      <c r="D165" s="5"/>
    </row>
    <row r="166" spans="1:4" x14ac:dyDescent="0.3">
      <c r="A166" s="1"/>
      <c r="B166" s="2"/>
      <c r="C166" s="3"/>
      <c r="D166" s="5"/>
    </row>
    <row r="167" spans="1:4" x14ac:dyDescent="0.3">
      <c r="A167" s="1"/>
      <c r="B167" s="2"/>
      <c r="C167" s="3"/>
      <c r="D167" s="5"/>
    </row>
    <row r="168" spans="1:4" x14ac:dyDescent="0.3">
      <c r="A168" s="1"/>
      <c r="B168" s="2"/>
      <c r="C168" s="3"/>
      <c r="D168" s="5"/>
    </row>
    <row r="169" spans="1:4" x14ac:dyDescent="0.3">
      <c r="A169" s="1"/>
      <c r="B169" s="2"/>
      <c r="C169" s="3"/>
      <c r="D169" s="5"/>
    </row>
    <row r="170" spans="1:4" x14ac:dyDescent="0.3">
      <c r="A170" s="1"/>
      <c r="B170" s="2"/>
      <c r="C170" s="3"/>
      <c r="D170" s="5"/>
    </row>
    <row r="171" spans="1:4" x14ac:dyDescent="0.3">
      <c r="A171" s="1"/>
      <c r="B171" s="2"/>
      <c r="C171" s="3"/>
      <c r="D171" s="5"/>
    </row>
    <row r="172" spans="1:4" x14ac:dyDescent="0.3">
      <c r="A172" s="1"/>
      <c r="B172" s="2"/>
      <c r="C172" s="3"/>
      <c r="D172" s="5"/>
    </row>
    <row r="173" spans="1:4" x14ac:dyDescent="0.3">
      <c r="A173" s="1"/>
      <c r="B173" s="2"/>
      <c r="C173" s="3"/>
      <c r="D173" s="5"/>
    </row>
    <row r="174" spans="1:4" x14ac:dyDescent="0.3">
      <c r="A174" s="1"/>
      <c r="B174" s="2"/>
      <c r="C174" s="3"/>
      <c r="D174" s="5"/>
    </row>
    <row r="175" spans="1:4" x14ac:dyDescent="0.3">
      <c r="A175" s="1"/>
      <c r="B175" s="2"/>
      <c r="C175" s="3"/>
      <c r="D175" s="5"/>
    </row>
    <row r="176" spans="1:4" x14ac:dyDescent="0.3">
      <c r="A176" s="1"/>
      <c r="B176" s="2"/>
      <c r="C176" s="3"/>
      <c r="D176" s="5"/>
    </row>
    <row r="177" spans="1:4" x14ac:dyDescent="0.3">
      <c r="A177" s="1"/>
      <c r="B177" s="2"/>
      <c r="C177" s="3"/>
      <c r="D177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1"/>
  <sheetViews>
    <sheetView showGridLines="0" topLeftCell="A3" zoomScale="160" zoomScaleNormal="160" workbookViewId="0">
      <selection activeCell="B6" sqref="B6"/>
    </sheetView>
  </sheetViews>
  <sheetFormatPr defaultRowHeight="14.4" x14ac:dyDescent="0.3"/>
  <cols>
    <col min="1" max="1" width="3.5546875" customWidth="1"/>
    <col min="2" max="2" width="21.44140625" customWidth="1"/>
    <col min="3" max="3" width="14.109375" customWidth="1"/>
  </cols>
  <sheetData>
    <row r="2" spans="2:3" ht="28.8" x14ac:dyDescent="0.55000000000000004">
      <c r="B2" s="11" t="s">
        <v>19</v>
      </c>
    </row>
    <row r="4" spans="2:3" x14ac:dyDescent="0.3">
      <c r="C4" t="s">
        <v>22</v>
      </c>
    </row>
    <row r="5" spans="2:3" x14ac:dyDescent="0.3">
      <c r="B5" s="10" t="s">
        <v>1</v>
      </c>
      <c r="C5" s="8">
        <v>15435</v>
      </c>
    </row>
    <row r="6" spans="2:3" x14ac:dyDescent="0.3">
      <c r="B6" s="4" t="s">
        <v>20</v>
      </c>
      <c r="C6" s="8">
        <v>3405</v>
      </c>
    </row>
    <row r="7" spans="2:3" x14ac:dyDescent="0.3">
      <c r="B7" s="4" t="s">
        <v>3</v>
      </c>
      <c r="C7" s="8">
        <v>26685</v>
      </c>
    </row>
    <row r="8" spans="2:3" x14ac:dyDescent="0.3">
      <c r="B8" s="4" t="s">
        <v>21</v>
      </c>
      <c r="C8" s="8">
        <v>1845</v>
      </c>
    </row>
    <row r="9" spans="2:3" x14ac:dyDescent="0.3">
      <c r="B9" s="4" t="s">
        <v>7</v>
      </c>
      <c r="C9" s="8">
        <v>19245</v>
      </c>
    </row>
    <row r="10" spans="2:3" x14ac:dyDescent="0.3">
      <c r="B10" s="4" t="s">
        <v>9</v>
      </c>
      <c r="C10" s="8">
        <v>21310</v>
      </c>
    </row>
    <row r="11" spans="2:3" x14ac:dyDescent="0.3">
      <c r="B11" s="4" t="s">
        <v>6</v>
      </c>
      <c r="C11" s="8">
        <v>29305</v>
      </c>
    </row>
    <row r="12" spans="2:3" x14ac:dyDescent="0.3">
      <c r="B12" s="4" t="s">
        <v>17</v>
      </c>
      <c r="C12" s="8">
        <v>4920</v>
      </c>
    </row>
    <row r="13" spans="2:3" x14ac:dyDescent="0.3">
      <c r="B13" s="4" t="s">
        <v>2</v>
      </c>
      <c r="C13" s="9">
        <v>11130</v>
      </c>
    </row>
    <row r="14" spans="2:3" x14ac:dyDescent="0.3">
      <c r="B14" s="4" t="s">
        <v>4</v>
      </c>
      <c r="C14" s="8">
        <v>26935</v>
      </c>
    </row>
    <row r="15" spans="2:3" x14ac:dyDescent="0.3">
      <c r="B15" s="4" t="s">
        <v>16</v>
      </c>
      <c r="C15" s="8">
        <v>1315</v>
      </c>
    </row>
    <row r="16" spans="2:3" x14ac:dyDescent="0.3">
      <c r="B16" s="4" t="s">
        <v>5</v>
      </c>
      <c r="C16" s="8">
        <v>45240</v>
      </c>
    </row>
    <row r="17" spans="2:3" x14ac:dyDescent="0.3">
      <c r="B17" s="4" t="s">
        <v>8</v>
      </c>
      <c r="C17" s="8">
        <v>24190</v>
      </c>
    </row>
    <row r="18" spans="2:3" x14ac:dyDescent="0.3">
      <c r="B18" s="4" t="s">
        <v>15</v>
      </c>
      <c r="C18" s="8">
        <v>7765</v>
      </c>
    </row>
    <row r="19" spans="2:3" x14ac:dyDescent="0.3">
      <c r="B19" s="4" t="s">
        <v>14</v>
      </c>
      <c r="C19" s="8">
        <v>1420</v>
      </c>
    </row>
    <row r="20" spans="2:3" x14ac:dyDescent="0.3">
      <c r="B20" s="4" t="s">
        <v>0</v>
      </c>
      <c r="C20" s="8">
        <v>34125</v>
      </c>
    </row>
    <row r="21" spans="2:3" x14ac:dyDescent="0.3">
      <c r="B21" s="12" t="s">
        <v>18</v>
      </c>
      <c r="C21" s="13">
        <v>274270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</vt:lpstr>
      <vt:lpstr>Opsummering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2016-06-28T08:05:33Z</dcterms:created>
  <dcterms:modified xsi:type="dcterms:W3CDTF">2016-07-27T17:33:56Z</dcterms:modified>
</cp:coreProperties>
</file>